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bayashi-pc\Desktop\"/>
    </mc:Choice>
  </mc:AlternateContent>
  <xr:revisionPtr revIDLastSave="0" documentId="13_ncr:1_{E97D42AD-C7B9-4F24-A76C-9506F3A8B5C5}" xr6:coauthVersionLast="47" xr6:coauthVersionMax="47" xr10:uidLastSave="{00000000-0000-0000-0000-000000000000}"/>
  <bookViews>
    <workbookView xWindow="-108" yWindow="-108" windowWidth="23256" windowHeight="12456" xr2:uid="{25D91401-47BB-44C3-9E7C-EAB440A1D55C}"/>
  </bookViews>
  <sheets>
    <sheet name="コーチ不在届" sheetId="1" r:id="rId1"/>
  </sheets>
  <externalReferences>
    <externalReference r:id="rId2"/>
    <externalReference r:id="rId3"/>
    <externalReference r:id="rId4"/>
    <externalReference r:id="rId5"/>
  </externalReferences>
  <definedNames>
    <definedName name="Men_L">[1]女子集計!$B$27:$J$45</definedName>
    <definedName name="Men_Li">[2]男子集計!$B$27:$J$45</definedName>
    <definedName name="Men_N">[1]女子集計!$M$27:$U$45</definedName>
    <definedName name="Men_Nu">[2]男子集計!$M$27:$U$45</definedName>
    <definedName name="Men_Z">[1]女子集計!$X$27:$AF$45</definedName>
    <definedName name="Men_Ze">[2]男子集計!$X$27:$AF$45</definedName>
    <definedName name="namae">[3]指名記入!$E$9:$G$29</definedName>
    <definedName name="namae02">[3]指名記入!$L$9:$O$29</definedName>
    <definedName name="_xlnm.Print_Area" localSheetId="0">コーチ不在届!$A$1:$N$38</definedName>
    <definedName name="SENSYU">#REF!</definedName>
    <definedName name="SIRYOU">#REF!</definedName>
    <definedName name="TEAM">[4]スタッフ入力!$C$5:$K$104</definedName>
    <definedName name="Wemen_Li">[2]女子集計!$B$27:$J$45</definedName>
    <definedName name="Wemen_Na">[2]女子集計!$M$27:$U$45</definedName>
    <definedName name="Wemen_Ze">[2]女子集計!$X$27:$AF$45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<sst xmlns="http://schemas.openxmlformats.org/spreadsheetml/2006/main" count="25" uniqueCount="25">
  <si>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提 出 日 ：</t>
    <rPh sb="0" eb="1">
      <t>テイ</t>
    </rPh>
    <rPh sb="2" eb="3">
      <t>デ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</si>
  <si>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</si>
  <si>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</si>
  <si>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</si>
  <si>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大会主催者　殿</t>
    <rPh sb="0" eb="2">
      <t>タイカイ</t>
    </rPh>
    <rPh sb="2" eb="5">
      <t>シュサイシャ</t>
    </rPh>
    <rPh sb="6" eb="7">
      <t>ドノ</t>
    </rPh>
    <phoneticPr fontId="1"/>
  </si>
  <si>
    <t>チーム名</t>
    <rPh sb="3" eb="4">
      <t>ナ</t>
    </rPh>
    <phoneticPr fontId="1"/>
  </si>
  <si>
    <t>チーム責任者役職・氏名</t>
    <rPh sb="3" eb="6">
      <t>セキニンシャ</t>
    </rPh>
    <rPh sb="6" eb="8">
      <t>ヤクショク</t>
    </rPh>
    <rPh sb="9" eb="11">
      <t>シメイ</t>
    </rPh>
    <phoneticPr fontId="1"/>
  </si>
  <si>
    <t>　 代　表 ・</t>
    <rPh sb="2" eb="3">
      <t>ダイ</t>
    </rPh>
    <rPh sb="4" eb="5">
      <t>ヒョウ</t>
    </rPh>
    <phoneticPr fontId="1"/>
  </si>
  <si>
    <t>印</t>
    <rPh sb="0" eb="1">
      <t>イン</t>
    </rPh>
    <phoneticPr fontId="1"/>
  </si>
  <si>
    <t>大会中のコーチ資格保持者不在による報告書</t>
    <phoneticPr fontId="1"/>
  </si>
  <si>
    <t>大 　会 　名 ：</t>
    <rPh sb="0" eb="1">
      <t>ダイ</t>
    </rPh>
    <rPh sb="3" eb="4">
      <t>カイ</t>
    </rPh>
    <rPh sb="6" eb="7">
      <t>メイ</t>
    </rPh>
    <phoneticPr fontId="1"/>
  </si>
  <si>
    <t>大会開催日 ：</t>
    <rPh sb="0" eb="1">
      <t>ダイ</t>
    </rPh>
    <rPh sb="1" eb="2">
      <t>カイ</t>
    </rPh>
    <rPh sb="2" eb="5">
      <t>カイサイビ</t>
    </rPh>
    <phoneticPr fontId="1"/>
  </si>
  <si>
    <t>大会開催地 ：</t>
    <rPh sb="0" eb="1">
      <t>ダイ</t>
    </rPh>
    <rPh sb="1" eb="2">
      <t>カイ</t>
    </rPh>
    <rPh sb="2" eb="4">
      <t>カイサイ</t>
    </rPh>
    <rPh sb="4" eb="5">
      <t>チ</t>
    </rPh>
    <phoneticPr fontId="1"/>
  </si>
  <si>
    <t>対 象 試 合 ：</t>
    <rPh sb="0" eb="1">
      <t>タイ</t>
    </rPh>
    <rPh sb="2" eb="3">
      <t>ゾウ</t>
    </rPh>
    <rPh sb="4" eb="5">
      <t>タメシ</t>
    </rPh>
    <rPh sb="6" eb="7">
      <t>ゴウ</t>
    </rPh>
    <phoneticPr fontId="1"/>
  </si>
  <si>
    <t>チ ー ム　名 ：</t>
    <rPh sb="6" eb="7">
      <t>メイ</t>
    </rPh>
    <phoneticPr fontId="1"/>
  </si>
  <si>
    <t>チーム責任者氏名 ：</t>
    <rPh sb="3" eb="6">
      <t>セキニンシャ</t>
    </rPh>
    <rPh sb="6" eb="8">
      <t>シメイ</t>
    </rPh>
    <phoneticPr fontId="1"/>
  </si>
  <si>
    <t>連絡先：（ 住 所 ）</t>
    <rPh sb="0" eb="3">
      <t>レンラクサキ</t>
    </rPh>
    <rPh sb="6" eb="7">
      <t>ジュウ</t>
    </rPh>
    <rPh sb="8" eb="9">
      <t>ショ</t>
    </rPh>
    <phoneticPr fontId="1"/>
  </si>
  <si>
    <t>　 　（ TEL・FAX ）</t>
    <phoneticPr fontId="1"/>
  </si>
  <si>
    <t>該当者 ID　 ：</t>
    <rPh sb="0" eb="3">
      <t>ガイトウシャ</t>
    </rPh>
    <phoneticPr fontId="1"/>
  </si>
  <si>
    <t>級</t>
    <rPh sb="0" eb="1">
      <t>キュウ</t>
    </rPh>
    <phoneticPr fontId="1"/>
  </si>
  <si>
    <t>該当者氏名 ：</t>
    <rPh sb="0" eb="3">
      <t>ガイトウシャ</t>
    </rPh>
    <rPh sb="3" eb="5">
      <t>シメイ</t>
    </rPh>
    <phoneticPr fontId="1"/>
  </si>
  <si>
    <t>不 在 理 由 ：</t>
    <rPh sb="0" eb="1">
      <t>フ</t>
    </rPh>
    <rPh sb="2" eb="3">
      <t>ザイ</t>
    </rPh>
    <rPh sb="4" eb="5">
      <t>リ</t>
    </rPh>
    <rPh sb="6" eb="7">
      <t>ヨシ</t>
    </rPh>
    <phoneticPr fontId="1"/>
  </si>
  <si>
    <t>不在証明書提出の有無 ：</t>
    <rPh sb="0" eb="2">
      <t>フザイ</t>
    </rPh>
    <rPh sb="2" eb="4">
      <t>ショウメイ</t>
    </rPh>
    <rPh sb="4" eb="5">
      <t>ショ</t>
    </rPh>
    <rPh sb="5" eb="7">
      <t>テイシュツ</t>
    </rPh>
    <rPh sb="8" eb="10">
      <t>ウム</t>
    </rPh>
    <phoneticPr fontId="1"/>
  </si>
  <si>
    <t>無</t>
  </si>
  <si>
    <t>（男子）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</si>
</sst>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irot/Desktop/&#19977;&#27810;&#22320;&#21306;_&#12481;&#12540;&#12512;&#30003;&#36796;_&#12473;&#12467;&#1245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ukaihiromi/Desktop/&#12498;&#12441;&#12540;&#12488;&#12441;&#12523;/&#37096;&#20250;/2025_&#22823;&#20250;&#36039;&#26009;/6&#26376;_&#21332;&#20250;&#38263;&#26479;/01%20&#12501;&#12442;&#12525;&#12463;&#12441;&#12521;&#12512;/6&#26376;_&#22799;&#23395;&#19977;&#27810;&#22320;&#21306;&#20104;&#36984;_r1.xlsx" TargetMode="External"/><Relationship Id="rId1" Type="http://schemas.openxmlformats.org/officeDocument/2006/relationships/externalLinkPath" Target="/Users/mukaihiromi/Desktop/&#12498;&#12441;&#12540;&#12488;&#12441;&#12523;/&#37096;&#20250;/2025_&#22823;&#20250;&#36039;&#26009;/6&#26376;_&#21332;&#20250;&#38263;&#26479;/01%20&#12501;&#12442;&#12525;&#12463;&#12441;&#12521;&#12512;/6&#26376;_&#22799;&#23395;&#19977;&#27810;&#22320;&#21306;&#20104;&#36984;_r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12Misawa_&#20107;&#21209;&#23616;\&#12473;&#12467;&#12450;&#20316;&#25104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hiroto/Dropbox/U12_Temp/10&#26376;_&#31179;&#23395;&#22823;&#20250;/2019&#31179;&#23395;_&#23529;&#21028;&#21106;.xlsx" TargetMode="External"/><Relationship Id="rId1" Type="http://schemas.openxmlformats.org/officeDocument/2006/relationships/externalLinkPath" Target="/Users/hiroto/Dropbox/U12_Temp/10&#26376;_&#31179;&#23395;&#22823;&#20250;/2019&#31179;&#23395;_&#23529;&#21028;&#211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岡三沢_男"/>
      <sheetName val="上北_男"/>
      <sheetName val="木崎野_男"/>
      <sheetName val="木内々_男"/>
      <sheetName val="木ノ下_男"/>
      <sheetName val="東北UJ_男"/>
      <sheetName val="百石_男"/>
      <sheetName val="横浜_男"/>
      <sheetName val="岡三沢_女"/>
      <sheetName val="尾駮_女"/>
      <sheetName val="上北_女"/>
      <sheetName val="木崎野_女"/>
      <sheetName val="木内々_女"/>
      <sheetName val="木ノ下_女"/>
      <sheetName val="東北UJ_女"/>
      <sheetName val="ビードル_女"/>
      <sheetName val="百石_女"/>
      <sheetName val="部会集計表"/>
      <sheetName val="男子集計"/>
      <sheetName val="男子Score"/>
      <sheetName val="女子集計"/>
      <sheetName val="女子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7">
          <cell r="B27" t="str">
            <v>　岡三沢ミニバス　スポーツ少年団</v>
          </cell>
          <cell r="C27" t="str">
            <v>　尾駮MBS</v>
          </cell>
          <cell r="D27" t="str">
            <v>　上北ミニバス</v>
          </cell>
          <cell r="E27" t="str">
            <v>　木崎野ファイターズ</v>
          </cell>
          <cell r="F27" t="str">
            <v>　木内々ミニバス</v>
          </cell>
          <cell r="G27" t="str">
            <v>　木ノ下Ｓｕｎｓ</v>
          </cell>
          <cell r="H27" t="str">
            <v>　東北UJ</v>
          </cell>
          <cell r="I27" t="str">
            <v>　百石</v>
          </cell>
          <cell r="J27" t="str">
            <v>　横浜クラブ　U-12</v>
          </cell>
          <cell r="M27" t="str">
            <v>　岡三沢ミニバス　スポーツ少年団</v>
          </cell>
          <cell r="N27" t="str">
            <v>　尾駮MBS</v>
          </cell>
          <cell r="O27" t="str">
            <v>　上北ミニバス</v>
          </cell>
          <cell r="P27" t="str">
            <v>　木崎野ファイターズ</v>
          </cell>
          <cell r="Q27" t="str">
            <v>　木内々ミニバス</v>
          </cell>
          <cell r="R27" t="str">
            <v>　木ノ下Ｓｕｎｓ</v>
          </cell>
          <cell r="S27" t="str">
            <v>　東北UJ</v>
          </cell>
          <cell r="T27" t="str">
            <v>　百石</v>
          </cell>
          <cell r="U27" t="str">
            <v>　横浜クラブ　U-12</v>
          </cell>
          <cell r="X27" t="str">
            <v>　岡三沢ミニバス　スポーツ少年団</v>
          </cell>
          <cell r="Y27" t="str">
            <v>　尾駮MBS</v>
          </cell>
          <cell r="Z27" t="str">
            <v>　上北ミニバス</v>
          </cell>
          <cell r="AA27" t="str">
            <v>　木崎野ファイターズ</v>
          </cell>
          <cell r="AB27" t="str">
            <v>　木内々ミニバス</v>
          </cell>
          <cell r="AC27" t="str">
            <v>　木ノ下Ｓｕｎｓ</v>
          </cell>
          <cell r="AD27" t="str">
            <v>　東北UJ</v>
          </cell>
          <cell r="AE27" t="str">
            <v>　百石</v>
          </cell>
          <cell r="AF27" t="str">
            <v>　横浜クラブ　U-12</v>
          </cell>
        </row>
        <row r="28">
          <cell r="B28" t="str">
            <v>607608729</v>
          </cell>
          <cell r="C28">
            <v>0</v>
          </cell>
          <cell r="D28">
            <v>606817040</v>
          </cell>
          <cell r="E28">
            <v>607436203</v>
          </cell>
          <cell r="F28" t="str">
            <v>607484509</v>
          </cell>
          <cell r="G28" t="str">
            <v>606393538</v>
          </cell>
          <cell r="H28" t="str">
            <v>607354243</v>
          </cell>
          <cell r="I28" t="str">
            <v>519433168</v>
          </cell>
          <cell r="J28" t="str">
            <v>510447589</v>
          </cell>
          <cell r="M28" t="str">
            <v>小比類巻　歩希</v>
          </cell>
          <cell r="N28" t="str">
            <v>　</v>
          </cell>
          <cell r="O28" t="str">
            <v>千葉　風香</v>
          </cell>
          <cell r="P28" t="str">
            <v>淨法寺　七海</v>
          </cell>
          <cell r="Q28" t="str">
            <v>坂本　樹香</v>
          </cell>
          <cell r="R28" t="str">
            <v>松田　琉風</v>
          </cell>
          <cell r="S28" t="str">
            <v>蛯沢　夢</v>
          </cell>
          <cell r="T28" t="str">
            <v>石井　笑舞</v>
          </cell>
          <cell r="U28" t="str">
            <v>杉山　龍太郎</v>
          </cell>
          <cell r="X28">
            <v>4</v>
          </cell>
          <cell r="Y28">
            <v>4</v>
          </cell>
          <cell r="Z28">
            <v>4</v>
          </cell>
          <cell r="AA28">
            <v>4</v>
          </cell>
          <cell r="AB28">
            <v>4</v>
          </cell>
          <cell r="AC28">
            <v>4</v>
          </cell>
          <cell r="AD28">
            <v>4</v>
          </cell>
          <cell r="AE28">
            <v>4</v>
          </cell>
          <cell r="AF28">
            <v>4</v>
          </cell>
        </row>
        <row r="29">
          <cell r="B29" t="str">
            <v>818710512</v>
          </cell>
          <cell r="C29" t="str">
            <v>722802637</v>
          </cell>
          <cell r="D29">
            <v>608124962</v>
          </cell>
          <cell r="E29">
            <v>608085896</v>
          </cell>
          <cell r="F29" t="str">
            <v>608728022</v>
          </cell>
          <cell r="G29" t="str">
            <v>608331249</v>
          </cell>
          <cell r="H29" t="str">
            <v>607354284</v>
          </cell>
          <cell r="I29" t="str">
            <v>706757846</v>
          </cell>
          <cell r="J29" t="str">
            <v>508615188</v>
          </cell>
          <cell r="M29" t="str">
            <v>福井　心菜</v>
          </cell>
          <cell r="N29" t="str">
            <v>澤頭　まひろ</v>
          </cell>
          <cell r="O29" t="str">
            <v>蛯名　彩稀</v>
          </cell>
          <cell r="P29" t="str">
            <v>船橋　紅玲杏</v>
          </cell>
          <cell r="Q29" t="str">
            <v>種市　灯里</v>
          </cell>
          <cell r="R29" t="str">
            <v>酒井　凛果</v>
          </cell>
          <cell r="S29" t="str">
            <v>中村　杏</v>
          </cell>
          <cell r="T29" t="str">
            <v>木村　舞羽</v>
          </cell>
          <cell r="U29" t="str">
            <v>若佐　勘成</v>
          </cell>
          <cell r="X29">
            <v>5</v>
          </cell>
          <cell r="Y29">
            <v>5</v>
          </cell>
          <cell r="Z29">
            <v>5</v>
          </cell>
          <cell r="AA29">
            <v>5</v>
          </cell>
          <cell r="AB29">
            <v>5</v>
          </cell>
          <cell r="AC29">
            <v>5</v>
          </cell>
          <cell r="AD29">
            <v>5</v>
          </cell>
          <cell r="AE29">
            <v>5</v>
          </cell>
          <cell r="AF29">
            <v>5</v>
          </cell>
        </row>
        <row r="30">
          <cell r="B30" t="str">
            <v>607976674</v>
          </cell>
          <cell r="C30" t="str">
            <v>608011669</v>
          </cell>
          <cell r="D30">
            <v>606696822</v>
          </cell>
          <cell r="E30">
            <v>608085874</v>
          </cell>
          <cell r="F30" t="str">
            <v>608728022</v>
          </cell>
          <cell r="G30" t="str">
            <v>608131528</v>
          </cell>
          <cell r="H30" t="str">
            <v>608391598</v>
          </cell>
          <cell r="I30" t="str">
            <v>608087472</v>
          </cell>
          <cell r="J30" t="str">
            <v>510441751</v>
          </cell>
          <cell r="M30" t="str">
            <v>蛯名　紗夕</v>
          </cell>
          <cell r="N30" t="str">
            <v>種市　種市</v>
          </cell>
          <cell r="O30" t="str">
            <v>川村　茉暖</v>
          </cell>
          <cell r="P30" t="str">
            <v>小笠原　寧々</v>
          </cell>
          <cell r="Q30" t="str">
            <v>市村　莉羽南</v>
          </cell>
          <cell r="R30" t="str">
            <v>松本　玲南</v>
          </cell>
          <cell r="S30" t="str">
            <v>向　美優</v>
          </cell>
          <cell r="T30" t="str">
            <v>久保　結華</v>
          </cell>
          <cell r="U30" t="str">
            <v>矢澤　虎太郎</v>
          </cell>
          <cell r="X30">
            <v>6</v>
          </cell>
          <cell r="Y30">
            <v>6</v>
          </cell>
          <cell r="Z30">
            <v>6</v>
          </cell>
          <cell r="AA30">
            <v>6</v>
          </cell>
          <cell r="AB30">
            <v>6</v>
          </cell>
          <cell r="AC30">
            <v>6</v>
          </cell>
          <cell r="AD30">
            <v>6</v>
          </cell>
          <cell r="AE30">
            <v>6</v>
          </cell>
          <cell r="AF30">
            <v>6</v>
          </cell>
        </row>
        <row r="31">
          <cell r="B31" t="str">
            <v>608261290</v>
          </cell>
          <cell r="C31" t="str">
            <v>608011678</v>
          </cell>
          <cell r="D31">
            <v>607704526</v>
          </cell>
          <cell r="E31">
            <v>608085880</v>
          </cell>
          <cell r="F31" t="str">
            <v>782409728</v>
          </cell>
          <cell r="G31" t="str">
            <v>608058116</v>
          </cell>
          <cell r="H31" t="str">
            <v>607354258</v>
          </cell>
          <cell r="I31" t="str">
            <v>608334853</v>
          </cell>
          <cell r="J31" t="str">
            <v>510713419</v>
          </cell>
          <cell r="M31" t="str">
            <v>野田　恵愛</v>
          </cell>
          <cell r="N31" t="str">
            <v>須藤　茉空</v>
          </cell>
          <cell r="O31" t="str">
            <v>和田　美昊</v>
          </cell>
          <cell r="P31" t="str">
            <v>佐藤　文菜</v>
          </cell>
          <cell r="Q31" t="str">
            <v>兼田　あい奈</v>
          </cell>
          <cell r="R31" t="str">
            <v>小齋　優衣</v>
          </cell>
          <cell r="S31" t="str">
            <v>蓬畑　愛莉</v>
          </cell>
          <cell r="T31" t="str">
            <v>畑井　柚希</v>
          </cell>
          <cell r="U31" t="str">
            <v>矢澤　仁之</v>
          </cell>
          <cell r="X31">
            <v>7</v>
          </cell>
          <cell r="Y31">
            <v>7</v>
          </cell>
          <cell r="Z31">
            <v>7</v>
          </cell>
          <cell r="AA31">
            <v>7</v>
          </cell>
          <cell r="AB31">
            <v>7</v>
          </cell>
          <cell r="AC31">
            <v>7</v>
          </cell>
          <cell r="AD31">
            <v>7</v>
          </cell>
          <cell r="AE31">
            <v>7</v>
          </cell>
          <cell r="AF31">
            <v>7</v>
          </cell>
        </row>
        <row r="32">
          <cell r="B32" t="str">
            <v>244074940</v>
          </cell>
          <cell r="C32" t="str">
            <v>608076703</v>
          </cell>
          <cell r="D32">
            <v>607268167</v>
          </cell>
          <cell r="E32">
            <v>723440179</v>
          </cell>
          <cell r="F32" t="str">
            <v>608653100</v>
          </cell>
          <cell r="G32" t="str">
            <v>718197911</v>
          </cell>
          <cell r="H32" t="str">
            <v>607354275</v>
          </cell>
          <cell r="I32" t="str">
            <v>608087705</v>
          </cell>
          <cell r="J32" t="str">
            <v>510380839</v>
          </cell>
          <cell r="M32" t="str">
            <v>蛯名　柚月</v>
          </cell>
          <cell r="N32" t="str">
            <v>杉山　楓</v>
          </cell>
          <cell r="O32" t="str">
            <v>川守田　琉愛</v>
          </cell>
          <cell r="P32" t="str">
            <v>石橋　ほの花</v>
          </cell>
          <cell r="Q32" t="str">
            <v>小向　惺</v>
          </cell>
          <cell r="R32" t="str">
            <v>浪岡　心菜</v>
          </cell>
          <cell r="S32" t="str">
            <v>山田　怜奈　怜奈</v>
          </cell>
          <cell r="T32" t="str">
            <v>平澤　七楓</v>
          </cell>
          <cell r="U32" t="str">
            <v>天間　佑樹</v>
          </cell>
          <cell r="X32">
            <v>8</v>
          </cell>
          <cell r="Y32">
            <v>8</v>
          </cell>
          <cell r="Z32">
            <v>8</v>
          </cell>
          <cell r="AA32">
            <v>8</v>
          </cell>
          <cell r="AB32">
            <v>8</v>
          </cell>
          <cell r="AC32">
            <v>8</v>
          </cell>
          <cell r="AD32">
            <v>8</v>
          </cell>
          <cell r="AE32">
            <v>8</v>
          </cell>
          <cell r="AF32">
            <v>8</v>
          </cell>
        </row>
        <row r="33">
          <cell r="B33" t="str">
            <v>884266365</v>
          </cell>
          <cell r="C33" t="str">
            <v>608011685</v>
          </cell>
          <cell r="D33">
            <v>607856744</v>
          </cell>
          <cell r="E33">
            <v>608626835</v>
          </cell>
          <cell r="F33">
            <v>0</v>
          </cell>
          <cell r="G33" t="str">
            <v>608025738</v>
          </cell>
          <cell r="H33" t="str">
            <v>608088157</v>
          </cell>
          <cell r="I33" t="str">
            <v>484730314</v>
          </cell>
          <cell r="J33" t="str">
            <v>510713432</v>
          </cell>
          <cell r="M33" t="str">
            <v>伊藤　こなつ</v>
          </cell>
          <cell r="N33" t="str">
            <v>小山　結楠</v>
          </cell>
          <cell r="O33" t="str">
            <v>小泉　ひなた</v>
          </cell>
          <cell r="P33" t="str">
            <v>甲斐　愛弓</v>
          </cell>
          <cell r="Q33" t="str">
            <v>　</v>
          </cell>
          <cell r="R33" t="str">
            <v>中野　愛惟</v>
          </cell>
          <cell r="S33" t="str">
            <v>鶴ケ崎　悠愛</v>
          </cell>
          <cell r="T33" t="str">
            <v>佐藤　虹音</v>
          </cell>
          <cell r="U33" t="str">
            <v>西浜　綜陽</v>
          </cell>
          <cell r="X33">
            <v>9</v>
          </cell>
          <cell r="Y33">
            <v>9</v>
          </cell>
          <cell r="Z33">
            <v>9</v>
          </cell>
          <cell r="AA33">
            <v>9</v>
          </cell>
          <cell r="AB33">
            <v>9</v>
          </cell>
          <cell r="AC33">
            <v>9</v>
          </cell>
          <cell r="AD33">
            <v>9</v>
          </cell>
          <cell r="AE33">
            <v>9</v>
          </cell>
          <cell r="AF33">
            <v>9</v>
          </cell>
        </row>
        <row r="34">
          <cell r="B34" t="str">
            <v>643044099</v>
          </cell>
          <cell r="C34" t="str">
            <v>829927245</v>
          </cell>
          <cell r="D34">
            <v>608666452</v>
          </cell>
          <cell r="E34">
            <v>644135676</v>
          </cell>
          <cell r="F34">
            <v>0</v>
          </cell>
          <cell r="G34" t="str">
            <v>608058129</v>
          </cell>
          <cell r="H34" t="str">
            <v>607354290</v>
          </cell>
          <cell r="I34" t="str">
            <v>608721258</v>
          </cell>
          <cell r="J34" t="str">
            <v>510713401</v>
          </cell>
          <cell r="M34" t="str">
            <v>ウォーカー　亜澄美</v>
          </cell>
          <cell r="N34" t="str">
            <v>澤頭　ちひろ</v>
          </cell>
          <cell r="O34" t="str">
            <v>蛯名　礼</v>
          </cell>
          <cell r="P34" t="str">
            <v>小向　結和</v>
          </cell>
          <cell r="Q34" t="str">
            <v>　</v>
          </cell>
          <cell r="R34" t="str">
            <v>大下　優</v>
          </cell>
          <cell r="S34" t="str">
            <v>滝沢　りこ</v>
          </cell>
          <cell r="T34" t="str">
            <v>西舘　杏樹</v>
          </cell>
          <cell r="U34" t="str">
            <v>杉山　遥真</v>
          </cell>
          <cell r="X34">
            <v>10</v>
          </cell>
          <cell r="Y34">
            <v>10</v>
          </cell>
          <cell r="Z34">
            <v>10</v>
          </cell>
          <cell r="AA34">
            <v>10</v>
          </cell>
          <cell r="AB34">
            <v>10</v>
          </cell>
          <cell r="AC34">
            <v>10</v>
          </cell>
          <cell r="AD34">
            <v>10</v>
          </cell>
          <cell r="AE34">
            <v>10</v>
          </cell>
          <cell r="AF34">
            <v>10</v>
          </cell>
        </row>
        <row r="35">
          <cell r="B35" t="str">
            <v>982282665</v>
          </cell>
          <cell r="C35">
            <v>0</v>
          </cell>
          <cell r="D35">
            <v>202800274</v>
          </cell>
          <cell r="E35">
            <v>608626846</v>
          </cell>
          <cell r="F35" t="str">
            <v>813442369</v>
          </cell>
          <cell r="G35" t="str">
            <v>241848568</v>
          </cell>
          <cell r="H35" t="str">
            <v>607354265</v>
          </cell>
          <cell r="I35" t="str">
            <v>814673193</v>
          </cell>
          <cell r="J35" t="str">
            <v>416791654</v>
          </cell>
          <cell r="M35" t="str">
            <v>木村　せり</v>
          </cell>
          <cell r="N35" t="str">
            <v>　</v>
          </cell>
          <cell r="O35" t="str">
            <v>蛯名　あいり</v>
          </cell>
          <cell r="P35" t="str">
            <v>鈴木　美蘭</v>
          </cell>
          <cell r="Q35" t="str">
            <v>櫻　美苑</v>
          </cell>
          <cell r="R35" t="str">
            <v>立崎　春歌</v>
          </cell>
          <cell r="S35" t="str">
            <v>北川　瑠菜</v>
          </cell>
          <cell r="T35" t="str">
            <v>吉田　尚央</v>
          </cell>
          <cell r="U35" t="str">
            <v>谷　颯祐</v>
          </cell>
          <cell r="X35">
            <v>11</v>
          </cell>
          <cell r="Y35">
            <v>11</v>
          </cell>
          <cell r="Z35">
            <v>11</v>
          </cell>
          <cell r="AA35">
            <v>11</v>
          </cell>
          <cell r="AB35">
            <v>11</v>
          </cell>
          <cell r="AC35">
            <v>11</v>
          </cell>
          <cell r="AD35">
            <v>11</v>
          </cell>
          <cell r="AE35">
            <v>11</v>
          </cell>
          <cell r="AF35">
            <v>11</v>
          </cell>
        </row>
        <row r="36">
          <cell r="B36" t="str">
            <v>838517728</v>
          </cell>
          <cell r="C36">
            <v>0</v>
          </cell>
          <cell r="D36">
            <v>0</v>
          </cell>
          <cell r="E36">
            <v>515774113</v>
          </cell>
          <cell r="F36" t="str">
            <v>462772798</v>
          </cell>
          <cell r="G36" t="str">
            <v>593302825</v>
          </cell>
          <cell r="H36" t="str">
            <v>607834849</v>
          </cell>
          <cell r="I36">
            <v>0</v>
          </cell>
          <cell r="J36" t="str">
            <v>809030858</v>
          </cell>
          <cell r="M36" t="str">
            <v>境田　姫乃</v>
          </cell>
          <cell r="N36" t="str">
            <v>　</v>
          </cell>
          <cell r="O36" t="str">
            <v>　</v>
          </cell>
          <cell r="P36" t="str">
            <v>福士　桜子</v>
          </cell>
          <cell r="Q36" t="str">
            <v>市村　実百南</v>
          </cell>
          <cell r="R36" t="str">
            <v>佐々木　瑠紗</v>
          </cell>
          <cell r="S36" t="str">
            <v>沼田　唯花</v>
          </cell>
          <cell r="T36" t="str">
            <v>　</v>
          </cell>
          <cell r="U36" t="str">
            <v>新山　琉斗</v>
          </cell>
          <cell r="X36">
            <v>12</v>
          </cell>
          <cell r="Y36">
            <v>12</v>
          </cell>
          <cell r="Z36">
            <v>12</v>
          </cell>
          <cell r="AA36">
            <v>12</v>
          </cell>
          <cell r="AB36">
            <v>12</v>
          </cell>
          <cell r="AC36">
            <v>12</v>
          </cell>
          <cell r="AD36">
            <v>12</v>
          </cell>
          <cell r="AE36">
            <v>12</v>
          </cell>
          <cell r="AF36">
            <v>12</v>
          </cell>
        </row>
        <row r="37">
          <cell r="B37" t="str">
            <v>888038749</v>
          </cell>
          <cell r="C37">
            <v>0</v>
          </cell>
          <cell r="D37">
            <v>0</v>
          </cell>
          <cell r="E37">
            <v>607838410</v>
          </cell>
          <cell r="F37">
            <v>0</v>
          </cell>
          <cell r="G37" t="str">
            <v>608283242</v>
          </cell>
          <cell r="H37" t="str">
            <v>608089741</v>
          </cell>
          <cell r="I37">
            <v>0</v>
          </cell>
          <cell r="J37" t="str">
            <v>510713427</v>
          </cell>
          <cell r="M37" t="str">
            <v>田中　結笑</v>
          </cell>
          <cell r="N37" t="str">
            <v>　</v>
          </cell>
          <cell r="O37" t="str">
            <v>　</v>
          </cell>
          <cell r="P37" t="str">
            <v>船橋　真結</v>
          </cell>
          <cell r="Q37" t="str">
            <v>　</v>
          </cell>
          <cell r="R37" t="str">
            <v>福井　麻心</v>
          </cell>
          <cell r="S37" t="str">
            <v>甲地　穂美</v>
          </cell>
          <cell r="T37" t="str">
            <v>　</v>
          </cell>
          <cell r="U37" t="str">
            <v>若佐　彪雅</v>
          </cell>
          <cell r="X37">
            <v>13</v>
          </cell>
          <cell r="Y37">
            <v>13</v>
          </cell>
          <cell r="Z37">
            <v>13</v>
          </cell>
          <cell r="AA37">
            <v>13</v>
          </cell>
          <cell r="AB37">
            <v>13</v>
          </cell>
          <cell r="AC37">
            <v>13</v>
          </cell>
          <cell r="AD37">
            <v>13</v>
          </cell>
          <cell r="AE37">
            <v>13</v>
          </cell>
          <cell r="AF37">
            <v>13</v>
          </cell>
        </row>
        <row r="38">
          <cell r="B38">
            <v>0</v>
          </cell>
          <cell r="C38" t="str">
            <v>608011694</v>
          </cell>
          <cell r="D38">
            <v>0</v>
          </cell>
          <cell r="E38">
            <v>867463812</v>
          </cell>
          <cell r="F38">
            <v>0</v>
          </cell>
          <cell r="G38" t="str">
            <v>701803553</v>
          </cell>
          <cell r="H38" t="str">
            <v>608391608</v>
          </cell>
          <cell r="I38">
            <v>0</v>
          </cell>
          <cell r="J38">
            <v>0</v>
          </cell>
          <cell r="M38" t="str">
            <v>　</v>
          </cell>
          <cell r="N38" t="str">
            <v>種市　陽奈里</v>
          </cell>
          <cell r="O38" t="str">
            <v>　</v>
          </cell>
          <cell r="P38" t="str">
            <v>吉田　衣織</v>
          </cell>
          <cell r="Q38" t="str">
            <v>　</v>
          </cell>
          <cell r="R38" t="str">
            <v>松林　佳那</v>
          </cell>
          <cell r="S38" t="str">
            <v>蛯沢　碧音</v>
          </cell>
          <cell r="T38" t="str">
            <v>　</v>
          </cell>
          <cell r="U38" t="str">
            <v>　</v>
          </cell>
          <cell r="X38">
            <v>14</v>
          </cell>
          <cell r="Y38">
            <v>14</v>
          </cell>
          <cell r="Z38">
            <v>14</v>
          </cell>
          <cell r="AA38">
            <v>14</v>
          </cell>
          <cell r="AB38">
            <v>14</v>
          </cell>
          <cell r="AC38">
            <v>14</v>
          </cell>
          <cell r="AD38">
            <v>14</v>
          </cell>
          <cell r="AE38">
            <v>14</v>
          </cell>
          <cell r="AF38">
            <v>14</v>
          </cell>
        </row>
        <row r="39">
          <cell r="B39">
            <v>0</v>
          </cell>
          <cell r="C39" t="str">
            <v>607820125</v>
          </cell>
          <cell r="D39">
            <v>0</v>
          </cell>
          <cell r="E39">
            <v>608293441</v>
          </cell>
          <cell r="F39">
            <v>0</v>
          </cell>
          <cell r="G39" t="str">
            <v>508763156</v>
          </cell>
          <cell r="H39" t="str">
            <v>900876233</v>
          </cell>
          <cell r="I39">
            <v>0</v>
          </cell>
          <cell r="J39">
            <v>0</v>
          </cell>
          <cell r="M39" t="str">
            <v>　</v>
          </cell>
          <cell r="N39" t="str">
            <v>髙橋　若咲</v>
          </cell>
          <cell r="O39" t="str">
            <v>　</v>
          </cell>
          <cell r="P39" t="str">
            <v>淨法寺　優海</v>
          </cell>
          <cell r="Q39" t="str">
            <v>　</v>
          </cell>
          <cell r="R39" t="str">
            <v>櫛引　祐乃</v>
          </cell>
          <cell r="S39" t="str">
            <v>沼端　涼桜</v>
          </cell>
          <cell r="T39" t="str">
            <v>　</v>
          </cell>
          <cell r="U39" t="str">
            <v>　</v>
          </cell>
          <cell r="X39">
            <v>15</v>
          </cell>
          <cell r="Y39">
            <v>15</v>
          </cell>
          <cell r="Z39">
            <v>15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15</v>
          </cell>
          <cell r="AF39">
            <v>15</v>
          </cell>
        </row>
        <row r="40">
          <cell r="B40">
            <v>0</v>
          </cell>
          <cell r="C40" t="str">
            <v>608294352</v>
          </cell>
          <cell r="D40">
            <v>0</v>
          </cell>
          <cell r="E40">
            <v>138381706</v>
          </cell>
          <cell r="F40">
            <v>0</v>
          </cell>
          <cell r="G40" t="str">
            <v>758755492</v>
          </cell>
          <cell r="H40" t="str">
            <v>105530489</v>
          </cell>
          <cell r="I40">
            <v>0</v>
          </cell>
          <cell r="J40">
            <v>0</v>
          </cell>
          <cell r="M40" t="str">
            <v>　</v>
          </cell>
          <cell r="N40" t="str">
            <v>野沢　夢</v>
          </cell>
          <cell r="O40" t="str">
            <v>　</v>
          </cell>
          <cell r="P40" t="str">
            <v>大杉　絢音</v>
          </cell>
          <cell r="Q40" t="str">
            <v>　</v>
          </cell>
          <cell r="R40" t="str">
            <v>岩渕　真里那</v>
          </cell>
          <cell r="S40" t="str">
            <v>漆戸　瑞乃</v>
          </cell>
          <cell r="T40" t="str">
            <v>　</v>
          </cell>
          <cell r="U40" t="str">
            <v>　</v>
          </cell>
          <cell r="X40">
            <v>16</v>
          </cell>
          <cell r="Y40">
            <v>16</v>
          </cell>
          <cell r="Z40">
            <v>16</v>
          </cell>
          <cell r="AA40">
            <v>16</v>
          </cell>
          <cell r="AB40">
            <v>16</v>
          </cell>
          <cell r="AC40">
            <v>16</v>
          </cell>
          <cell r="AD40">
            <v>16</v>
          </cell>
          <cell r="AE40">
            <v>16</v>
          </cell>
          <cell r="AF40">
            <v>16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348748663</v>
          </cell>
          <cell r="H41" t="str">
            <v>439923954</v>
          </cell>
          <cell r="I41">
            <v>0</v>
          </cell>
          <cell r="J41">
            <v>0</v>
          </cell>
          <cell r="M41" t="str">
            <v>　</v>
          </cell>
          <cell r="N41" t="str">
            <v>　</v>
          </cell>
          <cell r="O41" t="str">
            <v>　</v>
          </cell>
          <cell r="P41" t="str">
            <v>　</v>
          </cell>
          <cell r="Q41" t="str">
            <v>　</v>
          </cell>
          <cell r="R41" t="str">
            <v>鳥谷部　葉春</v>
          </cell>
          <cell r="S41" t="str">
            <v>蓬畑　花音</v>
          </cell>
          <cell r="T41" t="str">
            <v>　</v>
          </cell>
          <cell r="U41" t="str">
            <v>　</v>
          </cell>
          <cell r="X41">
            <v>17</v>
          </cell>
          <cell r="Y41">
            <v>17</v>
          </cell>
          <cell r="Z41">
            <v>17</v>
          </cell>
          <cell r="AA41">
            <v>17</v>
          </cell>
          <cell r="AB41">
            <v>17</v>
          </cell>
          <cell r="AC41">
            <v>17</v>
          </cell>
          <cell r="AD41">
            <v>17</v>
          </cell>
          <cell r="AE41">
            <v>17</v>
          </cell>
          <cell r="AF41">
            <v>17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243978625</v>
          </cell>
          <cell r="H42" t="str">
            <v>686874129</v>
          </cell>
          <cell r="I42">
            <v>0</v>
          </cell>
          <cell r="J42">
            <v>0</v>
          </cell>
          <cell r="M42" t="str">
            <v>　</v>
          </cell>
          <cell r="N42" t="str">
            <v>　</v>
          </cell>
          <cell r="O42" t="str">
            <v>　</v>
          </cell>
          <cell r="P42" t="str">
            <v>　</v>
          </cell>
          <cell r="Q42" t="str">
            <v>　</v>
          </cell>
          <cell r="R42" t="str">
            <v>勝山　心海</v>
          </cell>
          <cell r="S42" t="str">
            <v>下浅　夢歩</v>
          </cell>
          <cell r="T42" t="str">
            <v>　</v>
          </cell>
          <cell r="U42" t="str">
            <v>　</v>
          </cell>
          <cell r="X42">
            <v>18</v>
          </cell>
          <cell r="Y42">
            <v>18</v>
          </cell>
          <cell r="Z42">
            <v>18</v>
          </cell>
          <cell r="AA42">
            <v>18</v>
          </cell>
          <cell r="AB42">
            <v>18</v>
          </cell>
          <cell r="AC42">
            <v>18</v>
          </cell>
          <cell r="AD42">
            <v>18</v>
          </cell>
          <cell r="AE42">
            <v>18</v>
          </cell>
          <cell r="AF42">
            <v>18</v>
          </cell>
        </row>
        <row r="44">
          <cell r="B44">
            <v>600992898</v>
          </cell>
          <cell r="C44">
            <v>630306032</v>
          </cell>
          <cell r="D44">
            <v>507442153</v>
          </cell>
          <cell r="E44">
            <v>510751120</v>
          </cell>
          <cell r="F44">
            <v>507499013</v>
          </cell>
          <cell r="G44">
            <v>606865713</v>
          </cell>
          <cell r="H44">
            <v>507511534</v>
          </cell>
          <cell r="I44">
            <v>688631040</v>
          </cell>
          <cell r="J44">
            <v>503500004</v>
          </cell>
          <cell r="M44" t="str">
            <v>斗沢　千暁</v>
          </cell>
          <cell r="N44" t="str">
            <v>川村　仁</v>
          </cell>
          <cell r="O44" t="str">
            <v>松本　亨</v>
          </cell>
          <cell r="P44" t="str">
            <v>吉田　正吾</v>
          </cell>
          <cell r="Q44" t="str">
            <v>田畑　修督</v>
          </cell>
          <cell r="R44" t="str">
            <v>大下　麻衣子</v>
          </cell>
          <cell r="S44" t="str">
            <v>山中　博弥</v>
          </cell>
          <cell r="T44" t="str">
            <v>佐藤　恵美</v>
          </cell>
          <cell r="U44" t="str">
            <v>畑中　隆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>
            <v>501366994</v>
          </cell>
          <cell r="C45">
            <v>605961341</v>
          </cell>
          <cell r="D45">
            <v>510446331</v>
          </cell>
          <cell r="E45">
            <v>608309800</v>
          </cell>
          <cell r="F45">
            <v>60738460</v>
          </cell>
          <cell r="G45">
            <v>508636097</v>
          </cell>
          <cell r="H45">
            <v>509506384</v>
          </cell>
          <cell r="I45">
            <v>688631040</v>
          </cell>
          <cell r="J45">
            <v>507863484</v>
          </cell>
          <cell r="M45" t="str">
            <v>高田　将</v>
          </cell>
          <cell r="N45" t="str">
            <v>髙橋　明日香</v>
          </cell>
          <cell r="O45" t="str">
            <v>千葉　辰吾</v>
          </cell>
          <cell r="P45" t="str">
            <v>船橋　忍</v>
          </cell>
          <cell r="Q45" t="str">
            <v>中山　希美</v>
          </cell>
          <cell r="R45" t="str">
            <v>松田　和哉</v>
          </cell>
          <cell r="S45" t="str">
            <v>中村　杏　知也</v>
          </cell>
          <cell r="T45" t="str">
            <v>小笠原　任章</v>
          </cell>
          <cell r="U45" t="str">
            <v>森川　貴大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</sheetData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男子集計"/>
      <sheetName val="女子集計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名記入"/>
      <sheetName val="Score"/>
    </sheetNames>
    <sheetDataSet>
      <sheetData sheetId="0">
        <row r="2">
          <cell r="D2" t="str">
            <v>　三沢ビードルクラブ</v>
          </cell>
        </row>
        <row r="9">
          <cell r="E9">
            <v>4</v>
          </cell>
          <cell r="F9">
            <v>607608202</v>
          </cell>
          <cell r="G9" t="str">
            <v>吉田　天虹</v>
          </cell>
          <cell r="L9">
            <v>4</v>
          </cell>
          <cell r="M9" t="str">
            <v>607976674</v>
          </cell>
          <cell r="N9" t="str">
            <v>蛯名　紗夕</v>
          </cell>
          <cell r="O9"/>
        </row>
        <row r="10">
          <cell r="E10">
            <v>5</v>
          </cell>
          <cell r="F10">
            <v>608666416</v>
          </cell>
          <cell r="G10" t="str">
            <v>榊　愛良</v>
          </cell>
          <cell r="L10">
            <v>5</v>
          </cell>
          <cell r="M10" t="str">
            <v>982282665</v>
          </cell>
          <cell r="N10" t="str">
            <v>木村　せり</v>
          </cell>
          <cell r="O10"/>
        </row>
        <row r="11">
          <cell r="E11">
            <v>6</v>
          </cell>
          <cell r="F11">
            <v>108150940</v>
          </cell>
          <cell r="G11" t="str">
            <v>小笠原　美緒</v>
          </cell>
          <cell r="L11">
            <v>6</v>
          </cell>
          <cell r="M11" t="str">
            <v>244074940</v>
          </cell>
          <cell r="N11" t="str">
            <v>蛯名　柚月</v>
          </cell>
          <cell r="O11"/>
        </row>
        <row r="12">
          <cell r="E12">
            <v>7</v>
          </cell>
          <cell r="F12">
            <v>148902673</v>
          </cell>
          <cell r="G12" t="str">
            <v>久保　リサ</v>
          </cell>
          <cell r="L12">
            <v>7</v>
          </cell>
          <cell r="M12" t="str">
            <v>884266365</v>
          </cell>
          <cell r="N12" t="str">
            <v>伊藤　こなつ</v>
          </cell>
          <cell r="O12"/>
        </row>
        <row r="13">
          <cell r="E13">
            <v>8</v>
          </cell>
          <cell r="F13">
            <v>608725866</v>
          </cell>
          <cell r="G13" t="str">
            <v>髙舘　紗雪</v>
          </cell>
          <cell r="L13">
            <v>8</v>
          </cell>
          <cell r="M13" t="str">
            <v>838517728</v>
          </cell>
          <cell r="N13" t="str">
            <v>境田　姫乃</v>
          </cell>
          <cell r="O13"/>
        </row>
        <row r="14">
          <cell r="E14">
            <v>9</v>
          </cell>
          <cell r="F14">
            <v>794228134</v>
          </cell>
          <cell r="G14" t="str">
            <v>向井　小百合</v>
          </cell>
          <cell r="L14">
            <v>9</v>
          </cell>
          <cell r="M14">
            <v>698150007</v>
          </cell>
          <cell r="N14" t="str">
            <v>奥屋　咲里</v>
          </cell>
          <cell r="O14"/>
        </row>
        <row r="15">
          <cell r="E15">
            <v>10</v>
          </cell>
          <cell r="F15">
            <v>296501970</v>
          </cell>
          <cell r="G15" t="str">
            <v>髙儀　栞那</v>
          </cell>
          <cell r="L15">
            <v>10</v>
          </cell>
          <cell r="M15">
            <v>892033789</v>
          </cell>
          <cell r="N15" t="str">
            <v>嶋本　朱那</v>
          </cell>
          <cell r="O15"/>
        </row>
        <row r="16">
          <cell r="E16">
            <v>11</v>
          </cell>
          <cell r="F16">
            <v>927302774</v>
          </cell>
          <cell r="G16" t="str">
            <v>金崎　ななせ</v>
          </cell>
          <cell r="L16">
            <v>11</v>
          </cell>
          <cell r="M16">
            <v>551244450</v>
          </cell>
          <cell r="N16" t="str">
            <v>大曾根　幸果</v>
          </cell>
          <cell r="O16"/>
        </row>
        <row r="17">
          <cell r="E17">
            <v>12</v>
          </cell>
          <cell r="F17">
            <v>260526180</v>
          </cell>
          <cell r="G17" t="str">
            <v>名久井　心菜</v>
          </cell>
          <cell r="L17">
            <v>12</v>
          </cell>
          <cell r="M17">
            <v>198570686</v>
          </cell>
          <cell r="N17" t="str">
            <v>千葉　瑠那</v>
          </cell>
          <cell r="O17"/>
        </row>
        <row r="18">
          <cell r="E18"/>
          <cell r="F18"/>
          <cell r="G18" t="str">
            <v/>
          </cell>
          <cell r="L18">
            <v>13</v>
          </cell>
          <cell r="M18">
            <v>919910870</v>
          </cell>
          <cell r="N18" t="str">
            <v>福田　紅愛</v>
          </cell>
          <cell r="O18"/>
        </row>
        <row r="19">
          <cell r="E19"/>
          <cell r="F19"/>
          <cell r="G19" t="str">
            <v/>
          </cell>
          <cell r="L19"/>
          <cell r="M19"/>
          <cell r="N19" t="str">
            <v/>
          </cell>
          <cell r="O19"/>
        </row>
        <row r="20">
          <cell r="E20"/>
          <cell r="F20"/>
          <cell r="G20" t="str">
            <v/>
          </cell>
          <cell r="L20"/>
          <cell r="M20"/>
          <cell r="N20" t="str">
            <v/>
          </cell>
          <cell r="O20"/>
        </row>
        <row r="21">
          <cell r="E21" t="str">
            <v/>
          </cell>
          <cell r="F21" t="str">
            <v/>
          </cell>
          <cell r="G21" t="str">
            <v>　</v>
          </cell>
          <cell r="L21" t="str">
            <v/>
          </cell>
          <cell r="M21" t="str">
            <v/>
          </cell>
          <cell r="N21" t="str">
            <v>　</v>
          </cell>
          <cell r="O21"/>
        </row>
        <row r="22">
          <cell r="E22"/>
          <cell r="F22"/>
          <cell r="G22" t="str">
            <v/>
          </cell>
          <cell r="L22"/>
          <cell r="M22"/>
          <cell r="N22" t="str">
            <v/>
          </cell>
          <cell r="O22"/>
        </row>
        <row r="23">
          <cell r="E23"/>
          <cell r="F23"/>
          <cell r="G23" t="str">
            <v/>
          </cell>
          <cell r="L23"/>
          <cell r="M23"/>
          <cell r="N23" t="str">
            <v/>
          </cell>
          <cell r="O23"/>
        </row>
        <row r="24">
          <cell r="E24"/>
          <cell r="F24"/>
          <cell r="G24" t="str">
            <v/>
          </cell>
          <cell r="L24"/>
          <cell r="M24"/>
          <cell r="N24" t="str">
            <v/>
          </cell>
          <cell r="O24"/>
        </row>
        <row r="25">
          <cell r="E25"/>
          <cell r="F25"/>
          <cell r="G25" t="str">
            <v/>
          </cell>
          <cell r="L25"/>
          <cell r="M25"/>
          <cell r="N25" t="str">
            <v/>
          </cell>
          <cell r="O25"/>
        </row>
        <row r="26">
          <cell r="E26"/>
          <cell r="F26"/>
          <cell r="G26" t="str">
            <v/>
          </cell>
          <cell r="L26"/>
          <cell r="M26"/>
          <cell r="N26" t="str">
            <v/>
          </cell>
          <cell r="O26"/>
        </row>
        <row r="27">
          <cell r="E27"/>
          <cell r="F27"/>
          <cell r="G27" t="str">
            <v/>
          </cell>
          <cell r="L27"/>
          <cell r="M27"/>
          <cell r="N27" t="str">
            <v/>
          </cell>
          <cell r="O27"/>
        </row>
        <row r="28">
          <cell r="E28"/>
          <cell r="F28"/>
          <cell r="G28" t="str">
            <v/>
          </cell>
          <cell r="L28"/>
          <cell r="M28"/>
          <cell r="N28" t="str">
            <v/>
          </cell>
          <cell r="O28"/>
        </row>
        <row r="29">
          <cell r="E29"/>
          <cell r="F29"/>
          <cell r="G29" t="str">
            <v/>
          </cell>
          <cell r="L29"/>
          <cell r="M29"/>
          <cell r="N29" t="str">
            <v/>
          </cell>
          <cell r="O29"/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スタッフ入力"/>
      <sheetName val="1日目_審判割"/>
      <sheetName val="掲示用オフィシャル割"/>
      <sheetName val="1日目_割_縦"/>
      <sheetName val="1日目_点数入力"/>
      <sheetName val="2日目_割_縦"/>
      <sheetName val="2日目_点数入力"/>
    </sheetNames>
    <sheetDataSet>
      <sheetData sheetId="0">
        <row r="5">
          <cell r="C5" t="str">
            <v>A1</v>
          </cell>
          <cell r="D5" t="str">
            <v>大　鰐</v>
          </cell>
          <cell r="E5" t="str">
            <v>男</v>
          </cell>
          <cell r="F5" t="str">
            <v>弘前</v>
          </cell>
          <cell r="G5" t="str">
            <v>大　鰐(男)</v>
          </cell>
          <cell r="H5" t="str">
            <v>・・　・・</v>
          </cell>
          <cell r="J5" t="str">
            <v>山崎　尚人</v>
          </cell>
          <cell r="K5" t="str">
            <v>D</v>
          </cell>
        </row>
        <row r="6">
          <cell r="C6" t="str">
            <v>A2</v>
          </cell>
          <cell r="D6" t="str">
            <v>岡三沢</v>
          </cell>
          <cell r="E6" t="str">
            <v>男</v>
          </cell>
          <cell r="F6" t="str">
            <v>三沢</v>
          </cell>
          <cell r="G6" t="str">
            <v>岡三沢(男)</v>
          </cell>
          <cell r="H6" t="str">
            <v>・・　・・</v>
          </cell>
          <cell r="J6" t="str">
            <v>高田　　将</v>
          </cell>
          <cell r="K6" t="str">
            <v>B</v>
          </cell>
        </row>
        <row r="7">
          <cell r="C7" t="str">
            <v>A3</v>
          </cell>
          <cell r="D7" t="str">
            <v>倉　石</v>
          </cell>
          <cell r="E7" t="str">
            <v>男</v>
          </cell>
          <cell r="F7" t="str">
            <v>三戸</v>
          </cell>
          <cell r="G7" t="str">
            <v>倉　石(男)</v>
          </cell>
          <cell r="H7" t="str">
            <v>・・　・・</v>
          </cell>
          <cell r="J7" t="str">
            <v>志村　俊英</v>
          </cell>
          <cell r="K7" t="str">
            <v>D</v>
          </cell>
        </row>
        <row r="8">
          <cell r="C8" t="str">
            <v>B1</v>
          </cell>
          <cell r="D8" t="str">
            <v>十和田南</v>
          </cell>
          <cell r="E8" t="str">
            <v>男</v>
          </cell>
          <cell r="F8" t="str">
            <v>十和田</v>
          </cell>
          <cell r="G8" t="str">
            <v>十和田南(男)</v>
          </cell>
          <cell r="H8" t="str">
            <v>・・　・・</v>
          </cell>
          <cell r="J8" t="str">
            <v>及川 啓幸</v>
          </cell>
          <cell r="K8" t="str">
            <v>C</v>
          </cell>
        </row>
        <row r="9">
          <cell r="C9" t="str">
            <v>B2</v>
          </cell>
          <cell r="D9" t="str">
            <v>上　北</v>
          </cell>
          <cell r="E9" t="str">
            <v>男</v>
          </cell>
          <cell r="F9" t="str">
            <v>三沢</v>
          </cell>
          <cell r="G9" t="str">
            <v>上　北(男)</v>
          </cell>
          <cell r="H9" t="str">
            <v>・・　・・</v>
          </cell>
          <cell r="J9" t="str">
            <v>竹内　　将</v>
          </cell>
          <cell r="K9" t="str">
            <v>D</v>
          </cell>
        </row>
        <row r="10">
          <cell r="C10" t="str">
            <v>B3</v>
          </cell>
          <cell r="D10" t="str">
            <v>WINS八戸</v>
          </cell>
          <cell r="E10" t="str">
            <v>男</v>
          </cell>
          <cell r="F10" t="str">
            <v>八戸</v>
          </cell>
          <cell r="G10" t="str">
            <v>WINS八戸(男)</v>
          </cell>
          <cell r="H10" t="str">
            <v>・・　・・</v>
          </cell>
          <cell r="J10" t="str">
            <v>立花　隆志</v>
          </cell>
          <cell r="K10" t="str">
            <v>C</v>
          </cell>
        </row>
        <row r="11">
          <cell r="C11" t="str">
            <v>C1</v>
          </cell>
          <cell r="D11" t="str">
            <v>浜　館</v>
          </cell>
          <cell r="E11" t="str">
            <v>男</v>
          </cell>
          <cell r="F11" t="str">
            <v>東青</v>
          </cell>
          <cell r="G11" t="str">
            <v>浜　館(男)</v>
          </cell>
          <cell r="H11" t="str">
            <v>・・　・・</v>
          </cell>
          <cell r="J11" t="str">
            <v>（依頼A）</v>
          </cell>
        </row>
        <row r="12">
          <cell r="C12" t="str">
            <v>C2</v>
          </cell>
          <cell r="D12" t="str">
            <v>東北UJ</v>
          </cell>
          <cell r="E12" t="str">
            <v>男</v>
          </cell>
          <cell r="F12" t="str">
            <v>三沢</v>
          </cell>
          <cell r="G12" t="str">
            <v>東北UJ(男)</v>
          </cell>
          <cell r="H12" t="str">
            <v>・・　・・</v>
          </cell>
          <cell r="J12" t="str">
            <v>浜田　正隆</v>
          </cell>
          <cell r="K12" t="str">
            <v>C</v>
          </cell>
        </row>
        <row r="13">
          <cell r="C13" t="str">
            <v>C3</v>
          </cell>
          <cell r="D13" t="str">
            <v>鶴　田</v>
          </cell>
          <cell r="E13" t="str">
            <v>男</v>
          </cell>
          <cell r="F13" t="str">
            <v>西北五</v>
          </cell>
          <cell r="G13" t="str">
            <v>鶴　田(男)</v>
          </cell>
          <cell r="H13" t="str">
            <v>・・　・・</v>
          </cell>
          <cell r="J13" t="str">
            <v>下山　　央</v>
          </cell>
          <cell r="K13" t="str">
            <v>C</v>
          </cell>
        </row>
        <row r="14">
          <cell r="C14" t="str">
            <v>D1</v>
          </cell>
          <cell r="D14" t="str">
            <v>和　徳</v>
          </cell>
          <cell r="E14" t="str">
            <v>男</v>
          </cell>
          <cell r="F14" t="str">
            <v>弘前</v>
          </cell>
          <cell r="G14" t="str">
            <v>和　徳(男)</v>
          </cell>
          <cell r="H14" t="str">
            <v>・・　・・</v>
          </cell>
          <cell r="J14" t="str">
            <v>（依頼B）</v>
          </cell>
        </row>
        <row r="15">
          <cell r="C15" t="str">
            <v>D2</v>
          </cell>
          <cell r="D15" t="str">
            <v>百　石</v>
          </cell>
          <cell r="E15" t="str">
            <v>男</v>
          </cell>
          <cell r="F15" t="str">
            <v>三沢</v>
          </cell>
          <cell r="G15" t="str">
            <v>百　石(男)</v>
          </cell>
          <cell r="H15" t="str">
            <v>・・　・・</v>
          </cell>
          <cell r="J15" t="str">
            <v>大森　直人</v>
          </cell>
          <cell r="K15" t="str">
            <v>C</v>
          </cell>
        </row>
        <row r="16">
          <cell r="C16" t="str">
            <v>D3</v>
          </cell>
          <cell r="D16" t="str">
            <v>わかたか</v>
          </cell>
          <cell r="E16" t="str">
            <v>男</v>
          </cell>
          <cell r="F16" t="str">
            <v>下北</v>
          </cell>
          <cell r="G16" t="str">
            <v>わかたか(男)</v>
          </cell>
          <cell r="H16" t="str">
            <v>・・　・・</v>
          </cell>
          <cell r="J16" t="str">
            <v>川上　隆</v>
          </cell>
          <cell r="K16" t="str">
            <v>D</v>
          </cell>
        </row>
        <row r="18">
          <cell r="C18" t="str">
            <v>W1</v>
          </cell>
          <cell r="D18" t="str">
            <v>南　郷</v>
          </cell>
          <cell r="E18" t="str">
            <v>女</v>
          </cell>
          <cell r="F18" t="str">
            <v>八戸</v>
          </cell>
          <cell r="G18" t="str">
            <v>南　郷(女)</v>
          </cell>
          <cell r="H18" t="str">
            <v>・・　・・</v>
          </cell>
          <cell r="J18" t="str">
            <v>高橋　ゆうすけ</v>
          </cell>
        </row>
        <row r="19">
          <cell r="C19" t="str">
            <v>W2</v>
          </cell>
          <cell r="D19" t="str">
            <v>葛　巻</v>
          </cell>
          <cell r="E19" t="str">
            <v>女</v>
          </cell>
          <cell r="F19" t="str">
            <v>岩手県</v>
          </cell>
          <cell r="G19" t="str">
            <v>葛　巻(女)</v>
          </cell>
          <cell r="H19" t="str">
            <v>・・　・・</v>
          </cell>
          <cell r="J19" t="str">
            <v>八木　　洋</v>
          </cell>
          <cell r="K19" t="str">
            <v>B</v>
          </cell>
        </row>
        <row r="20">
          <cell r="C20" t="str">
            <v>W3</v>
          </cell>
          <cell r="D20" t="str">
            <v>ビードル</v>
          </cell>
          <cell r="E20" t="str">
            <v>女</v>
          </cell>
          <cell r="F20" t="str">
            <v>三沢</v>
          </cell>
          <cell r="G20" t="str">
            <v>ビードル(女)</v>
          </cell>
          <cell r="H20" t="str">
            <v>・・　・・</v>
          </cell>
          <cell r="J20" t="str">
            <v>高儀　亘太</v>
          </cell>
          <cell r="K20" t="str">
            <v>C</v>
          </cell>
        </row>
        <row r="21">
          <cell r="C21" t="str">
            <v>X1</v>
          </cell>
          <cell r="D21" t="str">
            <v>木ノ下</v>
          </cell>
          <cell r="E21" t="str">
            <v>女</v>
          </cell>
          <cell r="F21" t="str">
            <v>三沢</v>
          </cell>
          <cell r="G21" t="str">
            <v>木ノ下(女)</v>
          </cell>
          <cell r="H21" t="str">
            <v>・・　・・</v>
          </cell>
          <cell r="J21" t="str">
            <v>田坂　　亮</v>
          </cell>
          <cell r="K21" t="str">
            <v>D</v>
          </cell>
        </row>
        <row r="22">
          <cell r="C22" t="str">
            <v>X2</v>
          </cell>
          <cell r="D22" t="str">
            <v>ふじさき</v>
          </cell>
          <cell r="E22" t="str">
            <v>女</v>
          </cell>
          <cell r="F22" t="str">
            <v>弘前</v>
          </cell>
          <cell r="G22" t="str">
            <v>ふじさき(女)</v>
          </cell>
          <cell r="H22" t="str">
            <v>・・　・・</v>
          </cell>
          <cell r="J22" t="str">
            <v>三浦　貴弘</v>
          </cell>
          <cell r="K22" t="str">
            <v>C</v>
          </cell>
        </row>
        <row r="23">
          <cell r="C23" t="str">
            <v>X3</v>
          </cell>
          <cell r="D23" t="str">
            <v>わかたか</v>
          </cell>
          <cell r="E23" t="str">
            <v>女</v>
          </cell>
          <cell r="F23" t="str">
            <v>下北</v>
          </cell>
          <cell r="G23" t="str">
            <v>わかたか(女)</v>
          </cell>
          <cell r="H23" t="str">
            <v>・・　・・</v>
          </cell>
          <cell r="J23" t="str">
            <v>濱田　小夏</v>
          </cell>
          <cell r="K23" t="str">
            <v>C</v>
          </cell>
        </row>
        <row r="24">
          <cell r="C24" t="str">
            <v>Y1</v>
          </cell>
          <cell r="D24" t="str">
            <v>筒　井</v>
          </cell>
          <cell r="E24" t="str">
            <v>女</v>
          </cell>
          <cell r="F24" t="str">
            <v>東青</v>
          </cell>
          <cell r="G24" t="str">
            <v>筒　井(女)</v>
          </cell>
          <cell r="H24" t="str">
            <v>・・　・・</v>
          </cell>
          <cell r="J24" t="str">
            <v>（依頼D）</v>
          </cell>
        </row>
        <row r="25">
          <cell r="C25" t="str">
            <v>Y2</v>
          </cell>
          <cell r="D25" t="str">
            <v>福　村</v>
          </cell>
          <cell r="E25" t="str">
            <v>女</v>
          </cell>
          <cell r="F25" t="str">
            <v>弘前</v>
          </cell>
          <cell r="G25" t="str">
            <v>福　村(女)</v>
          </cell>
          <cell r="H25" t="str">
            <v>・・　・・</v>
          </cell>
          <cell r="J25" t="str">
            <v>長尾　紀幸</v>
          </cell>
          <cell r="K25" t="str">
            <v>C</v>
          </cell>
        </row>
        <row r="26">
          <cell r="C26" t="str">
            <v>Y3</v>
          </cell>
          <cell r="D26" t="str">
            <v>名久井</v>
          </cell>
          <cell r="E26" t="str">
            <v>女</v>
          </cell>
          <cell r="F26" t="str">
            <v>三戸</v>
          </cell>
          <cell r="G26" t="str">
            <v>名久井(女)</v>
          </cell>
          <cell r="H26" t="str">
            <v>・・　・・</v>
          </cell>
          <cell r="J26" t="str">
            <v>秋山　太一</v>
          </cell>
          <cell r="K26" t="str">
            <v>C</v>
          </cell>
        </row>
        <row r="27">
          <cell r="C27" t="str">
            <v>Z1</v>
          </cell>
          <cell r="D27" t="str">
            <v>五所川原</v>
          </cell>
          <cell r="E27" t="str">
            <v>女</v>
          </cell>
          <cell r="F27" t="str">
            <v>西北五</v>
          </cell>
          <cell r="G27" t="str">
            <v>五所川原(女)</v>
          </cell>
          <cell r="H27" t="str">
            <v>・・　・・</v>
          </cell>
          <cell r="J27" t="str">
            <v>桑田剛俊</v>
          </cell>
          <cell r="K27" t="str">
            <v>D</v>
          </cell>
        </row>
        <row r="28">
          <cell r="C28" t="str">
            <v>Z2</v>
          </cell>
          <cell r="D28" t="str">
            <v>岡三沢</v>
          </cell>
          <cell r="E28" t="str">
            <v>女</v>
          </cell>
          <cell r="F28" t="str">
            <v>三沢</v>
          </cell>
          <cell r="G28" t="str">
            <v>岡三沢(女)</v>
          </cell>
          <cell r="H28" t="str">
            <v>・・　・・</v>
          </cell>
          <cell r="J28" t="str">
            <v>繋　　裕輔</v>
          </cell>
          <cell r="K28" t="str">
            <v>D</v>
          </cell>
        </row>
        <row r="29">
          <cell r="C29" t="str">
            <v>Z3</v>
          </cell>
          <cell r="D29" t="str">
            <v>十和田南</v>
          </cell>
          <cell r="E29" t="str">
            <v>女</v>
          </cell>
          <cell r="F29" t="str">
            <v>十和田</v>
          </cell>
          <cell r="G29" t="str">
            <v>十和田南(女)</v>
          </cell>
          <cell r="H29" t="str">
            <v>・・　・・</v>
          </cell>
          <cell r="J29" t="str">
            <v>（依頼E）</v>
          </cell>
        </row>
        <row r="30">
          <cell r="F30">
            <v>0</v>
          </cell>
          <cell r="J30">
            <v>0</v>
          </cell>
        </row>
        <row r="32">
          <cell r="C32" t="str">
            <v>ブロック</v>
          </cell>
          <cell r="D32" t="str">
            <v>チーム名</v>
          </cell>
          <cell r="E32" t="str">
            <v>男女</v>
          </cell>
          <cell r="F32" t="str">
            <v>地区</v>
          </cell>
          <cell r="G32">
            <v>0</v>
          </cell>
          <cell r="H32">
            <v>0</v>
          </cell>
          <cell r="I32">
            <v>0</v>
          </cell>
          <cell r="J32" t="str">
            <v>帯同審判</v>
          </cell>
          <cell r="K32" t="str">
            <v>資格</v>
          </cell>
        </row>
        <row r="34">
          <cell r="D34" t="str">
            <v>事務局</v>
          </cell>
          <cell r="J34" t="str">
            <v>川原 洋人</v>
          </cell>
          <cell r="K34" t="str">
            <v>C</v>
          </cell>
        </row>
        <row r="35">
          <cell r="D35" t="str">
            <v>事務局</v>
          </cell>
          <cell r="J35" t="str">
            <v>黒澤　一誠</v>
          </cell>
          <cell r="K35" t="str">
            <v>D</v>
          </cell>
        </row>
        <row r="36">
          <cell r="D36" t="str">
            <v>事務局</v>
          </cell>
          <cell r="J36" t="str">
            <v>成田　紹智</v>
          </cell>
          <cell r="K36" t="str">
            <v>B</v>
          </cell>
        </row>
        <row r="37">
          <cell r="D37" t="str">
            <v>事務局</v>
          </cell>
          <cell r="J37" t="str">
            <v>蛯名　　亨</v>
          </cell>
          <cell r="K37" t="str">
            <v>B</v>
          </cell>
        </row>
        <row r="38">
          <cell r="D38" t="str">
            <v>事務局</v>
          </cell>
          <cell r="J38" t="str">
            <v>高儀　亘太</v>
          </cell>
          <cell r="K38" t="str">
            <v>D</v>
          </cell>
        </row>
        <row r="39">
          <cell r="D39" t="str">
            <v>事務局</v>
          </cell>
          <cell r="J39" t="str">
            <v>斗沢　祐香</v>
          </cell>
          <cell r="K39" t="str">
            <v>B</v>
          </cell>
        </row>
        <row r="40">
          <cell r="D40" t="str">
            <v>事務局</v>
          </cell>
          <cell r="J40" t="str">
            <v>繋　　裕輔</v>
          </cell>
          <cell r="K40" t="str">
            <v>C</v>
          </cell>
        </row>
        <row r="41">
          <cell r="J41" t="str">
            <v>髙田　 将</v>
          </cell>
          <cell r="K41" t="str">
            <v>B</v>
          </cell>
        </row>
        <row r="44">
          <cell r="D44" t="str">
            <v>東北UJ</v>
          </cell>
          <cell r="J44" t="str">
            <v>浜田 正隆</v>
          </cell>
          <cell r="K44" t="str">
            <v>C</v>
          </cell>
        </row>
        <row r="45">
          <cell r="D45" t="str">
            <v>東北UJ</v>
          </cell>
          <cell r="J45" t="str">
            <v>中村　知也</v>
          </cell>
          <cell r="K45" t="str">
            <v>D</v>
          </cell>
        </row>
        <row r="46">
          <cell r="D46" t="str">
            <v>木崎野</v>
          </cell>
          <cell r="J46" t="str">
            <v>平野　友暁</v>
          </cell>
          <cell r="K46" t="str">
            <v>D</v>
          </cell>
        </row>
        <row r="47">
          <cell r="D47" t="str">
            <v>岡三沢</v>
          </cell>
          <cell r="J47" t="str">
            <v>髙田  将</v>
          </cell>
          <cell r="K47" t="str">
            <v>B</v>
          </cell>
        </row>
        <row r="48">
          <cell r="D48" t="str">
            <v>岡三沢</v>
          </cell>
          <cell r="J48" t="str">
            <v>山本 圭悟</v>
          </cell>
          <cell r="K48" t="str">
            <v>E</v>
          </cell>
        </row>
        <row r="49">
          <cell r="D49" t="str">
            <v>横　浜</v>
          </cell>
          <cell r="J49" t="str">
            <v>小笠原　嵩輝</v>
          </cell>
          <cell r="K49" t="str">
            <v>B</v>
          </cell>
        </row>
        <row r="50">
          <cell r="D50" t="str">
            <v>木ノ下</v>
          </cell>
          <cell r="J50" t="str">
            <v>田阪　亮</v>
          </cell>
          <cell r="K50" t="str">
            <v>D</v>
          </cell>
        </row>
        <row r="51">
          <cell r="D51" t="str">
            <v>木ノ下</v>
          </cell>
          <cell r="J51" t="str">
            <v>山本　里奈</v>
          </cell>
          <cell r="K51" t="str">
            <v>D</v>
          </cell>
        </row>
        <row r="52">
          <cell r="D52" t="str">
            <v>木ノ下</v>
          </cell>
          <cell r="J52" t="str">
            <v>藤村　聡</v>
          </cell>
          <cell r="K52" t="str">
            <v>D</v>
          </cell>
        </row>
        <row r="53">
          <cell r="D53" t="str">
            <v>木内々</v>
          </cell>
          <cell r="J53" t="str">
            <v>板橋　真由良</v>
          </cell>
          <cell r="K53" t="str">
            <v>D</v>
          </cell>
        </row>
        <row r="54">
          <cell r="D54" t="str">
            <v>百　石</v>
          </cell>
          <cell r="J54" t="str">
            <v>大森　直人</v>
          </cell>
          <cell r="K54" t="str">
            <v>C</v>
          </cell>
        </row>
        <row r="55">
          <cell r="D55" t="str">
            <v>上　北</v>
          </cell>
          <cell r="J55" t="str">
            <v>竹内　将</v>
          </cell>
          <cell r="K55" t="str">
            <v>D</v>
          </cell>
        </row>
        <row r="56">
          <cell r="D56" t="str">
            <v>上　北</v>
          </cell>
          <cell r="J56" t="str">
            <v>橋本　聖一</v>
          </cell>
          <cell r="K56" t="str">
            <v>C</v>
          </cell>
        </row>
        <row r="57">
          <cell r="D57" t="str">
            <v>尾　駮</v>
          </cell>
          <cell r="J57" t="str">
            <v>高橋　明日香</v>
          </cell>
          <cell r="K57" t="str">
            <v>D</v>
          </cell>
        </row>
        <row r="60">
          <cell r="D60" t="str">
            <v>木崎野</v>
          </cell>
          <cell r="J60" t="str">
            <v>志田　貴雄</v>
          </cell>
          <cell r="K60" t="str">
            <v>事務局</v>
          </cell>
        </row>
        <row r="61">
          <cell r="D61" t="str">
            <v>木ノ下</v>
          </cell>
          <cell r="J61" t="str">
            <v>畑山　博之</v>
          </cell>
          <cell r="K61" t="str">
            <v>事務局</v>
          </cell>
        </row>
        <row r="62">
          <cell r="D62" t="str">
            <v>上北</v>
          </cell>
          <cell r="J62" t="str">
            <v>松本　　亨</v>
          </cell>
          <cell r="K62" t="str">
            <v>事務局</v>
          </cell>
        </row>
        <row r="63">
          <cell r="D63" t="str">
            <v>東北UJ</v>
          </cell>
          <cell r="J63" t="str">
            <v>山中　博弥</v>
          </cell>
          <cell r="K63" t="str">
            <v>事務局</v>
          </cell>
        </row>
        <row r="64">
          <cell r="D64" t="str">
            <v>東北UJ</v>
          </cell>
          <cell r="J64" t="str">
            <v>松﨑　雄大</v>
          </cell>
          <cell r="K64" t="str">
            <v>事務局</v>
          </cell>
        </row>
        <row r="65">
          <cell r="D65" t="str">
            <v>東北UJ</v>
          </cell>
          <cell r="J65" t="str">
            <v>山田　健一</v>
          </cell>
          <cell r="K65" t="str">
            <v>事務局</v>
          </cell>
        </row>
        <row r="66">
          <cell r="D66" t="str">
            <v>東北UJ</v>
          </cell>
          <cell r="J66" t="str">
            <v>蛯沢　一揮</v>
          </cell>
          <cell r="K66" t="str">
            <v>事務局</v>
          </cell>
        </row>
        <row r="67">
          <cell r="D67" t="str">
            <v>木崎野</v>
          </cell>
          <cell r="J67" t="str">
            <v>田沢　拓也</v>
          </cell>
          <cell r="K67" t="str">
            <v>事務局</v>
          </cell>
        </row>
        <row r="68">
          <cell r="D68" t="str">
            <v>木崎野</v>
          </cell>
          <cell r="J68" t="str">
            <v>小松 克茂</v>
          </cell>
          <cell r="K68" t="str">
            <v>事務局</v>
          </cell>
        </row>
        <row r="69">
          <cell r="D69" t="str">
            <v>岡三沢</v>
          </cell>
          <cell r="J69" t="str">
            <v>中野　志信</v>
          </cell>
          <cell r="K69" t="str">
            <v>事務局</v>
          </cell>
        </row>
        <row r="70">
          <cell r="D70" t="str">
            <v>岡三沢</v>
          </cell>
          <cell r="J70" t="str">
            <v>三浦 克之</v>
          </cell>
          <cell r="K70" t="str">
            <v>事務局</v>
          </cell>
        </row>
        <row r="71">
          <cell r="D71" t="str">
            <v>岡三沢</v>
          </cell>
          <cell r="J71" t="str">
            <v>佐藤 重晴</v>
          </cell>
          <cell r="K71" t="str">
            <v>事務局</v>
          </cell>
        </row>
        <row r="72">
          <cell r="D72" t="str">
            <v>岡三沢</v>
          </cell>
          <cell r="J72" t="str">
            <v>野田 正樹</v>
          </cell>
          <cell r="K72" t="str">
            <v>事務局</v>
          </cell>
        </row>
        <row r="73">
          <cell r="D73" t="str">
            <v>岡三沢</v>
          </cell>
          <cell r="J73" t="str">
            <v>福井　健二</v>
          </cell>
          <cell r="K73" t="str">
            <v>事務局</v>
          </cell>
        </row>
        <row r="74">
          <cell r="D74" t="str">
            <v>木ノ下</v>
          </cell>
          <cell r="J74" t="str">
            <v>松田　和哉</v>
          </cell>
          <cell r="K74" t="str">
            <v>事務局</v>
          </cell>
        </row>
        <row r="75">
          <cell r="D75" t="str">
            <v>木ノ下</v>
          </cell>
          <cell r="J75" t="str">
            <v>中野　光輝</v>
          </cell>
          <cell r="K75" t="str">
            <v>事務局</v>
          </cell>
        </row>
        <row r="76">
          <cell r="D76" t="str">
            <v>木ノ下</v>
          </cell>
          <cell r="J76" t="str">
            <v>小齋　美紀</v>
          </cell>
          <cell r="K76" t="str">
            <v>事務局</v>
          </cell>
        </row>
        <row r="77">
          <cell r="D77" t="str">
            <v>木ノ下</v>
          </cell>
          <cell r="J77" t="str">
            <v>松田　和哉</v>
          </cell>
          <cell r="K77" t="str">
            <v>事務局</v>
          </cell>
        </row>
        <row r="78">
          <cell r="D78" t="str">
            <v>木内々</v>
          </cell>
          <cell r="J78" t="str">
            <v>蒔田　真吾</v>
          </cell>
          <cell r="K78" t="str">
            <v>事務局</v>
          </cell>
        </row>
        <row r="79">
          <cell r="D79" t="str">
            <v>木内々</v>
          </cell>
          <cell r="J79" t="str">
            <v>田中　雅也</v>
          </cell>
          <cell r="K79" t="str">
            <v>事務局</v>
          </cell>
        </row>
        <row r="80">
          <cell r="D80" t="str">
            <v>百　石</v>
          </cell>
          <cell r="J80" t="str">
            <v>工藤　美和子</v>
          </cell>
          <cell r="K80" t="str">
            <v>事務局</v>
          </cell>
        </row>
        <row r="81">
          <cell r="D81" t="str">
            <v>百　石</v>
          </cell>
          <cell r="J81" t="str">
            <v>小比類巻　健</v>
          </cell>
          <cell r="K81" t="str">
            <v>事務局</v>
          </cell>
        </row>
        <row r="82">
          <cell r="D82" t="str">
            <v>百　石</v>
          </cell>
          <cell r="J82" t="str">
            <v>西舘　ミチヨ</v>
          </cell>
          <cell r="K82" t="str">
            <v>事務局</v>
          </cell>
        </row>
        <row r="83">
          <cell r="D83" t="str">
            <v>尾　駮</v>
          </cell>
          <cell r="J83" t="str">
            <v>甲地　　学　</v>
          </cell>
          <cell r="K83" t="str">
            <v>事務局</v>
          </cell>
        </row>
        <row r="84">
          <cell r="D84" t="str">
            <v>尾　駮</v>
          </cell>
          <cell r="J84" t="str">
            <v>種市　由加子</v>
          </cell>
          <cell r="K84" t="str">
            <v>事務局</v>
          </cell>
        </row>
        <row r="85">
          <cell r="D85" t="str">
            <v>横　浜</v>
          </cell>
          <cell r="J85" t="str">
            <v>森川　貴大</v>
          </cell>
          <cell r="K85" t="str">
            <v>事務局</v>
          </cell>
        </row>
        <row r="86">
          <cell r="D86" t="str">
            <v>横　浜</v>
          </cell>
          <cell r="J86" t="str">
            <v>中村　真士</v>
          </cell>
          <cell r="K86" t="str">
            <v>事務局</v>
          </cell>
        </row>
        <row r="87">
          <cell r="D87" t="str">
            <v>ビードル</v>
          </cell>
          <cell r="J87" t="str">
            <v>吉田　正吾</v>
          </cell>
          <cell r="K87" t="str">
            <v>事務局</v>
          </cell>
        </row>
        <row r="88">
          <cell r="D88" t="str">
            <v>ビードル</v>
          </cell>
          <cell r="J88" t="str">
            <v>市川　玲子</v>
          </cell>
          <cell r="K88" t="str">
            <v>事務局</v>
          </cell>
        </row>
        <row r="89">
          <cell r="D89" t="str">
            <v>上　北</v>
          </cell>
          <cell r="J89" t="str">
            <v>竹内　譲二</v>
          </cell>
          <cell r="K89" t="str">
            <v>事務局</v>
          </cell>
        </row>
        <row r="90">
          <cell r="D90" t="str">
            <v>上　北</v>
          </cell>
          <cell r="J90" t="str">
            <v>町屋　一樹</v>
          </cell>
          <cell r="K90" t="str">
            <v>事務局</v>
          </cell>
        </row>
        <row r="91">
          <cell r="D91" t="str">
            <v>上　北</v>
          </cell>
          <cell r="J91" t="str">
            <v>竹内　譲二</v>
          </cell>
          <cell r="K91" t="str">
            <v>事務局</v>
          </cell>
        </row>
        <row r="92">
          <cell r="D92" t="str">
            <v>上　北</v>
          </cell>
          <cell r="J92" t="str">
            <v>町屋　一樹</v>
          </cell>
          <cell r="K92" t="str">
            <v>事務局</v>
          </cell>
        </row>
        <row r="93">
          <cell r="D93" t="str">
            <v>上　北</v>
          </cell>
          <cell r="J93" t="str">
            <v>千葉　辰吾</v>
          </cell>
          <cell r="K93" t="str">
            <v>事務局</v>
          </cell>
        </row>
        <row r="94">
          <cell r="D94" t="str">
            <v>上　北</v>
          </cell>
          <cell r="J94" t="str">
            <v>小泉　英明</v>
          </cell>
          <cell r="K94" t="str">
            <v>事務局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41B9-FBF5-4E2B-87B9-891F499535EE}">
  <sheetPr>
    <pageSetUpPr fitToPage="1"/>
  </sheetPr>
  <dimension ref="A1:N42"/>
  <sheetViews>
    <sheetView tabSelected="1" topLeftCell="A23" workbookViewId="0">
      <selection activeCell="K37" sqref="K37"/>
    </sheetView>
  </sheetViews>
  <sheetFormatPr defaultColWidth="8.77734375" defaultRowHeight="13.2" x14ac:dyDescent="0.2"/>
  <cols>
    <col min="1" max="2" width="3.44140625" customWidth="1"/>
    <col min="10" max="14" width="3.6640625" customWidth="1"/>
  </cols>
  <sheetData>
    <row r="1" spans="1:14" x14ac:dyDescent="0.2">
      <c r="H1" s="1" t="s">
        <v>0</v>
      </c>
      <c r="J1" t="s">
        <v>1</v>
      </c>
      <c r="L1" t="s">
        <v>2</v>
      </c>
      <c r="N1" t="s">
        <v>3</v>
      </c>
    </row>
    <row r="3" spans="1:14" x14ac:dyDescent="0.2">
      <c r="A3" t="s">
        <v>4</v>
      </c>
    </row>
    <row r="5" spans="1:14" ht="21" customHeight="1" x14ac:dyDescent="0.2">
      <c r="F5" s="2" t="s">
        <v>5</v>
      </c>
      <c r="G5" s="2"/>
      <c r="H5" s="11"/>
      <c r="I5" s="11"/>
      <c r="J5" s="11"/>
      <c r="K5" s="11"/>
      <c r="L5" s="11"/>
      <c r="M5" s="3"/>
    </row>
    <row r="6" spans="1:14" ht="9.75" customHeight="1" x14ac:dyDescent="0.2">
      <c r="H6" s="4"/>
      <c r="I6" s="4"/>
      <c r="J6" s="4"/>
      <c r="K6" s="4"/>
      <c r="L6" s="4"/>
      <c r="M6" s="5"/>
    </row>
    <row r="7" spans="1:14" ht="21" customHeight="1" x14ac:dyDescent="0.2">
      <c r="F7" s="9" t="s">
        <v>6</v>
      </c>
      <c r="G7" s="9"/>
      <c r="H7" s="2" t="s">
        <v>7</v>
      </c>
      <c r="I7" s="11"/>
      <c r="J7" s="11"/>
      <c r="K7" s="11"/>
      <c r="L7" s="11"/>
      <c r="M7" s="6" t="s">
        <v>8</v>
      </c>
    </row>
    <row r="8" spans="1:14" ht="21" customHeight="1" x14ac:dyDescent="0.2">
      <c r="I8" s="7"/>
    </row>
    <row r="9" spans="1:14" ht="21" customHeight="1" x14ac:dyDescent="0.2">
      <c r="I9" s="7"/>
    </row>
    <row r="10" spans="1:14" ht="21" customHeight="1" x14ac:dyDescent="0.2">
      <c r="D10" s="12" t="s">
        <v>9</v>
      </c>
      <c r="E10" s="12"/>
      <c r="F10" s="12"/>
      <c r="G10" s="12"/>
      <c r="H10" s="12"/>
      <c r="I10" s="12"/>
    </row>
    <row r="11" spans="1:14" ht="21" customHeight="1" x14ac:dyDescent="0.2"/>
    <row r="12" spans="1:14" ht="21" customHeight="1" x14ac:dyDescent="0.2">
      <c r="B12" s="2" t="s">
        <v>10</v>
      </c>
      <c r="C12" s="2"/>
      <c r="D12" s="2"/>
      <c r="E12" s="2"/>
      <c r="F12" s="2"/>
      <c r="G12" s="2"/>
    </row>
    <row r="13" spans="1:14" ht="21" customHeight="1" x14ac:dyDescent="0.2"/>
    <row r="14" spans="1:14" ht="21" customHeight="1" x14ac:dyDescent="0.2"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ht="21" customHeight="1" x14ac:dyDescent="0.2"/>
    <row r="16" spans="1:14" ht="21" customHeight="1" x14ac:dyDescent="0.2">
      <c r="B16" s="2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ht="21" customHeight="1" x14ac:dyDescent="0.2"/>
    <row r="18" spans="2:13" ht="21" customHeight="1" x14ac:dyDescent="0.2">
      <c r="B18" s="2" t="s">
        <v>13</v>
      </c>
      <c r="C18" s="2"/>
      <c r="D18" s="2"/>
      <c r="E18" s="2"/>
      <c r="F18" s="2"/>
      <c r="G18" s="2"/>
    </row>
    <row r="19" spans="2:13" ht="21" customHeight="1" x14ac:dyDescent="0.2"/>
    <row r="20" spans="2:13" ht="21" customHeight="1" x14ac:dyDescent="0.2">
      <c r="B20" s="2" t="s">
        <v>14</v>
      </c>
      <c r="C20" s="2"/>
      <c r="D20" s="10"/>
      <c r="E20" s="10"/>
      <c r="F20" s="10"/>
      <c r="G20" s="10"/>
      <c r="H20" s="8" t="s">
        <v>24</v>
      </c>
    </row>
    <row r="21" spans="2:13" ht="21" customHeight="1" x14ac:dyDescent="0.2"/>
    <row r="22" spans="2:13" ht="21" customHeight="1" x14ac:dyDescent="0.2">
      <c r="B22" s="2" t="s">
        <v>15</v>
      </c>
      <c r="C22" s="2"/>
      <c r="D22" s="2"/>
      <c r="E22" s="9"/>
      <c r="F22" s="9"/>
      <c r="G22" s="9"/>
    </row>
    <row r="23" spans="2:13" ht="21" customHeight="1" x14ac:dyDescent="0.2"/>
    <row r="24" spans="2:13" ht="21" customHeight="1" x14ac:dyDescent="0.2">
      <c r="B24" s="2" t="s">
        <v>16</v>
      </c>
      <c r="C24" s="2"/>
      <c r="D24" s="2"/>
      <c r="E24" s="9"/>
      <c r="F24" s="9"/>
      <c r="G24" s="9"/>
      <c r="H24" s="9"/>
      <c r="I24" s="9"/>
      <c r="J24" s="9"/>
      <c r="K24" s="9"/>
      <c r="L24" s="9"/>
      <c r="M24" s="9"/>
    </row>
    <row r="25" spans="2:13" ht="21" customHeight="1" x14ac:dyDescent="0.2"/>
    <row r="26" spans="2:13" ht="21" customHeight="1" x14ac:dyDescent="0.2">
      <c r="B26" s="2"/>
      <c r="C26" s="2" t="s">
        <v>17</v>
      </c>
      <c r="D26" s="2"/>
      <c r="E26" s="9"/>
      <c r="F26" s="9"/>
      <c r="G26" s="9"/>
      <c r="H26" s="9"/>
      <c r="I26" s="9"/>
      <c r="J26" s="9"/>
      <c r="K26" s="9"/>
      <c r="L26" s="9"/>
      <c r="M26" s="9"/>
    </row>
    <row r="27" spans="2:13" ht="21" customHeight="1" x14ac:dyDescent="0.2"/>
    <row r="28" spans="2:13" ht="21" customHeight="1" x14ac:dyDescent="0.2">
      <c r="B28" s="2" t="s">
        <v>18</v>
      </c>
      <c r="C28" s="2"/>
      <c r="D28" s="9"/>
      <c r="E28" s="9"/>
      <c r="F28" s="9"/>
      <c r="G28" s="2"/>
      <c r="H28" s="13" t="s">
        <v>19</v>
      </c>
    </row>
    <row r="29" spans="2:13" ht="21" customHeight="1" x14ac:dyDescent="0.2"/>
    <row r="30" spans="2:13" ht="21" customHeight="1" x14ac:dyDescent="0.2">
      <c r="B30" s="2" t="s">
        <v>20</v>
      </c>
      <c r="C30" s="2"/>
      <c r="D30" s="2"/>
      <c r="E30" s="9"/>
      <c r="F30" s="9"/>
      <c r="G30" s="9"/>
      <c r="H30" s="2"/>
    </row>
    <row r="31" spans="2:13" ht="21" customHeight="1" x14ac:dyDescent="0.2"/>
    <row r="32" spans="2:13" ht="21" customHeight="1" x14ac:dyDescent="0.2">
      <c r="B32" s="2" t="s">
        <v>21</v>
      </c>
      <c r="C32" s="2"/>
      <c r="D32" s="2"/>
      <c r="E32" s="9"/>
      <c r="F32" s="9"/>
      <c r="G32" s="9"/>
      <c r="H32" s="9"/>
      <c r="I32" s="9"/>
      <c r="J32" s="9"/>
      <c r="K32" s="9"/>
      <c r="L32" s="9"/>
      <c r="M32" s="9"/>
    </row>
    <row r="33" spans="2:13" ht="21" customHeight="1" x14ac:dyDescent="0.2"/>
    <row r="34" spans="2:13" ht="21" customHeight="1" x14ac:dyDescent="0.2">
      <c r="B34" s="2" t="s">
        <v>22</v>
      </c>
      <c r="C34" s="2"/>
      <c r="D34" s="2"/>
      <c r="E34" s="2"/>
      <c r="F34" s="10" t="s">
        <v>23</v>
      </c>
      <c r="G34" s="10"/>
      <c r="H34" s="2"/>
      <c r="I34" s="2"/>
      <c r="J34" s="2"/>
      <c r="K34" s="2"/>
      <c r="L34" s="2"/>
      <c r="M34" s="2"/>
    </row>
    <row r="35" spans="2:13" ht="21" customHeight="1" x14ac:dyDescent="0.2"/>
    <row r="36" spans="2:13" ht="21" customHeight="1" x14ac:dyDescent="0.2"/>
    <row r="37" spans="2:13" ht="21" customHeight="1" x14ac:dyDescent="0.2"/>
    <row r="38" spans="2:13" ht="21" customHeight="1" x14ac:dyDescent="0.2"/>
    <row r="39" spans="2:13" ht="21" customHeight="1" x14ac:dyDescent="0.2"/>
    <row r="40" spans="2:13" ht="21" customHeight="1" x14ac:dyDescent="0.2"/>
    <row r="41" spans="2:13" ht="21" customHeight="1" x14ac:dyDescent="0.2"/>
    <row r="42" spans="2:13" ht="21" customHeight="1" x14ac:dyDescent="0.2"/>
  </sheetData>
  <mergeCells count="12">
    <mergeCell ref="F34:G34"/>
    <mergeCell ref="H5:L5"/>
    <mergeCell ref="F7:G7"/>
    <mergeCell ref="I7:L7"/>
    <mergeCell ref="D10:I10"/>
    <mergeCell ref="D20:G20"/>
    <mergeCell ref="E22:G22"/>
    <mergeCell ref="E24:M24"/>
    <mergeCell ref="E26:M26"/>
    <mergeCell ref="D28:F28"/>
    <mergeCell ref="E30:G30"/>
    <mergeCell ref="E32:M32"/>
  </mergeCells>
  <phoneticPr fontId="1"/>
  <dataValidations count="2">
    <dataValidation type="list" allowBlank="1" showInputMessage="1" showErrorMessage="1" sqref="F34:G34" xr:uid="{D6EBF550-3749-4299-B89E-8BA7F5878ADA}">
      <formula1>"有,無"</formula1>
    </dataValidation>
    <dataValidation type="list" allowBlank="1" showInputMessage="1" showErrorMessage="1" sqref="H20" xr:uid="{24FEAB14-6DB1-4189-B38E-8AD26B86FD6C}">
      <formula1>"（男子）,(女子)"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コーチ不在届</vt:lpstr>
      <vt:lpstr>コーチ不在届!Print_Area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kobayashi-pc</dc:creator>
  <cp:lastModifiedBy>kobayashi-pc</cp:lastModifiedBy>
  <cp:lastPrinted>2026-05-11T01:19:10Z</cp:lastPrinted>
  <dcterms:created xsi:type="dcterms:W3CDTF">2026-05-07T07:23:46Z</dcterms:created>
  <dcterms:modified xsi:type="dcterms:W3CDTF">2026-05-11T01:19:56Z</dcterms:modified>
</cp:coreProperties>
</file>